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Кроссворд" sheetId="1" r:id="rId1"/>
    <sheet name="Лист2" sheetId="2" state="hidden" r:id="rId2"/>
    <sheet name="Результа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b/>
            <sz val="10"/>
            <rFont val="Arial"/>
            <family val="2"/>
          </rPr>
          <t>Сторона прямоугольного треугольника напротив угла в 90º.</t>
        </r>
      </text>
    </comment>
    <comment ref="E1" authorId="0">
      <text>
        <r>
          <rPr>
            <b/>
            <sz val="10"/>
            <rFont val="Arial"/>
            <family val="2"/>
          </rPr>
          <t>Математик, философ, который вывел равенство прямоугольного треугольника.</t>
        </r>
      </text>
    </comment>
    <comment ref="G3" authorId="0">
      <text>
        <r>
          <rPr>
            <b/>
            <sz val="10"/>
            <rFont val="Arial"/>
            <family val="2"/>
          </rPr>
          <t>Одна из сторон, образующих угол в 90º.</t>
        </r>
      </text>
    </comment>
    <comment ref="J5" authorId="0">
      <text>
        <r>
          <rPr>
            <b/>
            <sz val="10"/>
            <rFont val="Arial"/>
            <family val="2"/>
          </rPr>
          <t>… острого угла прямоугольного треугольника — отношение противолежащего катета к гипотенузе.</t>
        </r>
        <r>
          <rPr>
            <sz val="10"/>
            <rFont val="Arial"/>
            <family val="2"/>
          </rPr>
          <t xml:space="preserve"> </t>
        </r>
      </text>
    </comment>
    <comment ref="C6" authorId="0">
      <text>
        <r>
          <rPr>
            <b/>
            <sz val="10"/>
            <rFont val="Arial"/>
            <family val="2"/>
          </rPr>
          <t>Раздел математики, изучающий пространство, его структуру и взаимоотношения.</t>
        </r>
      </text>
    </comment>
    <comment ref="B10" authorId="0">
      <text>
        <r>
          <rPr>
            <b/>
            <sz val="10"/>
            <rFont val="Arial"/>
            <family val="2"/>
          </rPr>
          <t>«В прямоугольном треугольнике … гипотенузы равен сумме квадратов катетов».</t>
        </r>
      </text>
    </comment>
    <comment ref="H10" authorId="0">
      <text>
        <r>
          <rPr>
            <b/>
            <sz val="10"/>
            <rFont val="Arial"/>
            <family val="2"/>
          </rPr>
          <t>Для прямоугольного треугольника … Пифагора — одна из самых важных в геометрии.</t>
        </r>
      </text>
    </comment>
    <comment ref="G11" authorId="0">
      <text>
        <r>
          <rPr>
            <b/>
            <sz val="10"/>
            <rFont val="Arial"/>
            <family val="2"/>
          </rPr>
          <t>Треугольник со сторонами 3, … , 5 называется «египетским».</t>
        </r>
      </text>
    </comment>
    <comment ref="G13" authorId="0">
      <text>
        <r>
          <rPr>
            <b/>
            <sz val="10"/>
            <rFont val="Arial"/>
            <family val="2"/>
          </rPr>
          <t>Единица измерения угла.</t>
        </r>
      </text>
    </comment>
    <comment ref="E15" authorId="0">
      <text>
        <r>
          <rPr>
            <b/>
            <sz val="10"/>
            <rFont val="Arial"/>
            <family val="2"/>
          </rPr>
          <t>Угол в 90º называется … .</t>
        </r>
      </text>
    </comment>
  </commentList>
</comments>
</file>

<file path=xl/sharedStrings.xml><?xml version="1.0" encoding="utf-8"?>
<sst xmlns="http://schemas.openxmlformats.org/spreadsheetml/2006/main" count="60" uniqueCount="22">
  <si>
    <t>г</t>
  </si>
  <si>
    <t>п</t>
  </si>
  <si>
    <t>и</t>
  </si>
  <si>
    <t>ф</t>
  </si>
  <si>
    <t>к</t>
  </si>
  <si>
    <t>о</t>
  </si>
  <si>
    <t>а</t>
  </si>
  <si>
    <t>т</t>
  </si>
  <si>
    <t>с</t>
  </si>
  <si>
    <t>е</t>
  </si>
  <si>
    <t>м</t>
  </si>
  <si>
    <t>р</t>
  </si>
  <si>
    <t>я</t>
  </si>
  <si>
    <t>н</t>
  </si>
  <si>
    <t>у</t>
  </si>
  <si>
    <t>з</t>
  </si>
  <si>
    <t>в</t>
  </si>
  <si>
    <t>д</t>
  </si>
  <si>
    <t>ч</t>
  </si>
  <si>
    <t>ы</t>
  </si>
  <si>
    <t>й</t>
  </si>
  <si>
    <t>Всего: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</si>
</sst>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3" fillId="2" borderId="0" xfId="0" applyFont="1" applyFill="1" applyAlignment="1">
      <alignment/>
    </xf>
    <xf numFmtId="164" fontId="3" fillId="3" borderId="0" xfId="0" applyFont="1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P10" sqref="P10"/>
    </sheetView>
  </sheetViews>
  <sheetFormatPr defaultColWidth="12.57421875" defaultRowHeight="19.5" customHeight="1"/>
  <cols>
    <col min="1" max="12" width="3.57421875" style="0" customWidth="1"/>
    <col min="13" max="16384" width="11.57421875" style="0" customWidth="1"/>
  </cols>
  <sheetData>
    <row r="1" spans="1:12" ht="19.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</row>
    <row r="2" spans="1:12" ht="19.5" customHeight="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</row>
    <row r="3" spans="1:12" ht="19.5" customHeight="1">
      <c r="A3" s="1"/>
      <c r="B3" s="1"/>
      <c r="C3" s="1"/>
      <c r="D3" s="2"/>
      <c r="E3" s="2"/>
      <c r="F3" s="1"/>
      <c r="G3" s="2"/>
      <c r="H3" s="1"/>
      <c r="I3" s="1"/>
      <c r="J3" s="1"/>
      <c r="K3" s="1"/>
      <c r="L3" s="1"/>
    </row>
    <row r="4" spans="1:12" ht="19.5" customHeight="1">
      <c r="A4" s="1"/>
      <c r="B4" s="1"/>
      <c r="C4" s="1"/>
      <c r="D4" s="2"/>
      <c r="E4" s="2"/>
      <c r="F4" s="1"/>
      <c r="G4" s="2"/>
      <c r="H4" s="1"/>
      <c r="I4" s="1"/>
      <c r="J4" s="1"/>
      <c r="K4" s="1"/>
      <c r="L4" s="1"/>
    </row>
    <row r="5" spans="1:12" ht="19.5" customHeight="1">
      <c r="A5" s="1"/>
      <c r="B5" s="1"/>
      <c r="C5" s="1"/>
      <c r="D5" s="2"/>
      <c r="E5" s="2"/>
      <c r="F5" s="1"/>
      <c r="G5" s="2"/>
      <c r="H5" s="1"/>
      <c r="I5" s="1"/>
      <c r="J5" s="2"/>
      <c r="K5" s="1"/>
      <c r="L5" s="1"/>
    </row>
    <row r="6" spans="1:12" ht="19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9.5" customHeight="1">
      <c r="A7" s="1"/>
      <c r="B7" s="1"/>
      <c r="C7" s="1"/>
      <c r="D7" s="2"/>
      <c r="E7" s="2"/>
      <c r="F7" s="1"/>
      <c r="G7" s="2"/>
      <c r="H7" s="1"/>
      <c r="I7" s="1"/>
      <c r="J7" s="2"/>
      <c r="K7" s="1"/>
      <c r="L7" s="1"/>
    </row>
    <row r="8" spans="1:12" ht="19.5" customHeight="1">
      <c r="A8" s="1"/>
      <c r="B8" s="1"/>
      <c r="C8" s="1"/>
      <c r="D8" s="2"/>
      <c r="E8" s="1"/>
      <c r="F8" s="1"/>
      <c r="G8" s="1"/>
      <c r="H8" s="1"/>
      <c r="I8" s="1"/>
      <c r="J8" s="2"/>
      <c r="K8" s="1"/>
      <c r="L8" s="1"/>
    </row>
    <row r="9" spans="1:12" ht="19.5" customHeight="1">
      <c r="A9" s="1"/>
      <c r="B9" s="1"/>
      <c r="C9" s="1"/>
      <c r="D9" s="2"/>
      <c r="E9" s="1"/>
      <c r="F9" s="1"/>
      <c r="G9" s="1"/>
      <c r="H9" s="1"/>
      <c r="I9" s="1"/>
      <c r="J9" s="2"/>
      <c r="K9" s="1"/>
      <c r="L9" s="1"/>
    </row>
    <row r="10" spans="1:12" ht="19.5" customHeight="1">
      <c r="A10" s="1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</row>
    <row r="11" spans="1:12" ht="19.5" customHeight="1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</row>
    <row r="12" spans="1:12" ht="19.5" customHeight="1">
      <c r="A12" s="1"/>
      <c r="B12" s="1"/>
      <c r="C12" s="1"/>
      <c r="D12" s="1"/>
      <c r="E12" s="1"/>
      <c r="F12" s="1"/>
      <c r="G12" s="1"/>
      <c r="H12" s="2"/>
      <c r="I12" s="1"/>
      <c r="J12" s="1"/>
      <c r="K12" s="1"/>
      <c r="L12" s="1"/>
    </row>
    <row r="13" spans="1:12" ht="19.5" customHeight="1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</row>
    <row r="14" spans="1:12" ht="19.5" customHeight="1">
      <c r="A14" s="1"/>
      <c r="B14" s="1"/>
      <c r="C14" s="1"/>
      <c r="D14" s="1"/>
      <c r="E14" s="1"/>
      <c r="F14" s="1"/>
      <c r="G14" s="1"/>
      <c r="H14" s="2"/>
      <c r="I14" s="1"/>
      <c r="J14" s="1"/>
      <c r="K14" s="1"/>
      <c r="L14" s="1"/>
    </row>
    <row r="15" spans="1:12" ht="19.5" customHeight="1">
      <c r="A15" s="1"/>
      <c r="B15" s="1"/>
      <c r="C15" s="1"/>
      <c r="D15" s="1"/>
      <c r="E15" s="2"/>
      <c r="F15" s="2"/>
      <c r="G15" s="2"/>
      <c r="H15" s="2"/>
      <c r="I15" s="2"/>
      <c r="J15" s="2"/>
      <c r="K15" s="1"/>
      <c r="L15" s="1"/>
    </row>
    <row r="16" spans="1:12" ht="19.5" customHeight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workbookViewId="0" topLeftCell="A1">
      <selection activeCell="E5" sqref="E5"/>
    </sheetView>
  </sheetViews>
  <sheetFormatPr defaultColWidth="12.57421875" defaultRowHeight="12.75"/>
  <cols>
    <col min="1" max="12" width="2.57421875" style="0" customWidth="1"/>
    <col min="13" max="16384" width="11.57421875" style="0" customWidth="1"/>
  </cols>
  <sheetData>
    <row r="1" spans="4:5" ht="13.5" customHeight="1">
      <c r="D1" s="3" t="s">
        <v>0</v>
      </c>
      <c r="E1" s="3" t="s">
        <v>1</v>
      </c>
    </row>
    <row r="2" spans="4:5" ht="13.5" customHeight="1">
      <c r="D2" s="3" t="s">
        <v>2</v>
      </c>
      <c r="E2" s="3" t="s">
        <v>2</v>
      </c>
    </row>
    <row r="3" spans="4:7" ht="13.5" customHeight="1">
      <c r="D3" s="3" t="s">
        <v>1</v>
      </c>
      <c r="E3" s="3" t="s">
        <v>3</v>
      </c>
      <c r="G3" s="3" t="s">
        <v>4</v>
      </c>
    </row>
    <row r="4" spans="4:7" ht="13.5" customHeight="1">
      <c r="D4" s="3" t="s">
        <v>5</v>
      </c>
      <c r="E4" s="3" t="s">
        <v>6</v>
      </c>
      <c r="G4" s="3" t="s">
        <v>6</v>
      </c>
    </row>
    <row r="5" spans="4:10" ht="13.5" customHeight="1">
      <c r="D5" s="3" t="s">
        <v>7</v>
      </c>
      <c r="E5" s="3" t="s">
        <v>0</v>
      </c>
      <c r="G5" s="3" t="s">
        <v>7</v>
      </c>
      <c r="J5" s="3" t="s">
        <v>8</v>
      </c>
    </row>
    <row r="6" spans="3:11" ht="13.5" customHeight="1">
      <c r="C6" s="3" t="s">
        <v>0</v>
      </c>
      <c r="D6" s="3" t="s">
        <v>9</v>
      </c>
      <c r="E6" s="3" t="s">
        <v>5</v>
      </c>
      <c r="F6" s="3" t="s">
        <v>10</v>
      </c>
      <c r="G6" s="3" t="s">
        <v>9</v>
      </c>
      <c r="H6" s="3" t="s">
        <v>7</v>
      </c>
      <c r="I6" s="3" t="s">
        <v>11</v>
      </c>
      <c r="J6" s="3" t="s">
        <v>2</v>
      </c>
      <c r="K6" s="3" t="s">
        <v>12</v>
      </c>
    </row>
    <row r="7" spans="4:10" ht="13.5" customHeight="1">
      <c r="D7" s="3" t="s">
        <v>13</v>
      </c>
      <c r="E7" s="3" t="s">
        <v>11</v>
      </c>
      <c r="G7" s="3" t="s">
        <v>7</v>
      </c>
      <c r="J7" s="3" t="s">
        <v>13</v>
      </c>
    </row>
    <row r="8" spans="4:10" ht="13.5" customHeight="1">
      <c r="D8" s="3" t="s">
        <v>14</v>
      </c>
      <c r="J8" s="3" t="s">
        <v>14</v>
      </c>
    </row>
    <row r="9" spans="4:10" ht="13.5" customHeight="1">
      <c r="D9" s="3" t="s">
        <v>15</v>
      </c>
      <c r="J9" s="3" t="s">
        <v>8</v>
      </c>
    </row>
    <row r="10" spans="2:8" ht="13.5" customHeight="1">
      <c r="B10" s="3" t="s">
        <v>4</v>
      </c>
      <c r="C10" s="3" t="s">
        <v>16</v>
      </c>
      <c r="D10" s="3" t="s">
        <v>6</v>
      </c>
      <c r="E10" s="3" t="s">
        <v>17</v>
      </c>
      <c r="F10" s="3" t="s">
        <v>11</v>
      </c>
      <c r="G10" s="3" t="s">
        <v>6</v>
      </c>
      <c r="H10" s="3" t="s">
        <v>7</v>
      </c>
    </row>
    <row r="11" spans="7:12" ht="13.5" customHeight="1">
      <c r="G11" s="3" t="s">
        <v>18</v>
      </c>
      <c r="H11" s="3" t="s">
        <v>9</v>
      </c>
      <c r="I11" s="3" t="s">
        <v>7</v>
      </c>
      <c r="J11" s="3" t="s">
        <v>19</v>
      </c>
      <c r="K11" s="3" t="s">
        <v>11</v>
      </c>
      <c r="L11" s="3" t="s">
        <v>9</v>
      </c>
    </row>
    <row r="12" ht="13.5" customHeight="1">
      <c r="H12" s="3" t="s">
        <v>5</v>
      </c>
    </row>
    <row r="13" spans="7:12" ht="13.5" customHeight="1">
      <c r="G13" s="3" t="s">
        <v>0</v>
      </c>
      <c r="H13" s="3" t="s">
        <v>11</v>
      </c>
      <c r="I13" s="3" t="s">
        <v>6</v>
      </c>
      <c r="J13" s="3" t="s">
        <v>17</v>
      </c>
      <c r="K13" s="3" t="s">
        <v>14</v>
      </c>
      <c r="L13" s="3" t="s">
        <v>8</v>
      </c>
    </row>
    <row r="14" ht="13.5" customHeight="1">
      <c r="H14" s="3" t="s">
        <v>9</v>
      </c>
    </row>
    <row r="15" spans="5:10" ht="13.5" customHeight="1">
      <c r="E15" s="3" t="s">
        <v>1</v>
      </c>
      <c r="F15" s="3" t="s">
        <v>11</v>
      </c>
      <c r="G15" s="3" t="s">
        <v>12</v>
      </c>
      <c r="H15" s="3" t="s">
        <v>10</v>
      </c>
      <c r="I15" s="3" t="s">
        <v>5</v>
      </c>
      <c r="J15" s="3" t="s">
        <v>20</v>
      </c>
    </row>
    <row r="16" ht="13.5" customHeight="1">
      <c r="H16" s="3" t="s">
        <v>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9"/>
  <sheetViews>
    <sheetView workbookViewId="0" topLeftCell="A1">
      <selection activeCell="Q24" sqref="Q24"/>
    </sheetView>
  </sheetViews>
  <sheetFormatPr defaultColWidth="12.57421875" defaultRowHeight="12.75"/>
  <cols>
    <col min="1" max="12" width="0" style="0" hidden="1" customWidth="1"/>
    <col min="13" max="13" width="23.140625" style="0" customWidth="1"/>
    <col min="14" max="16384" width="11.57421875" style="0" customWidth="1"/>
  </cols>
  <sheetData>
    <row r="1" spans="4:5" ht="12.75" customHeight="1" hidden="1">
      <c r="D1" s="3">
        <f>IF(Кроссворд!D1=Лист2!D1,1,0)</f>
        <v>0</v>
      </c>
      <c r="E1" s="3">
        <f>IF(Кроссворд!E1=Лист2!E1,1,0)</f>
        <v>0</v>
      </c>
    </row>
    <row r="2" spans="4:5" ht="12.75" customHeight="1" hidden="1">
      <c r="D2" s="3">
        <f>IF(Кроссворд!D2=Лист2!D2,1,0)</f>
        <v>0</v>
      </c>
      <c r="E2" s="3">
        <f>IF(Кроссворд!E2=Лист2!E2,1,0)</f>
        <v>0</v>
      </c>
    </row>
    <row r="3" spans="4:7" ht="12.75" customHeight="1" hidden="1">
      <c r="D3" s="3">
        <f>IF(Кроссворд!D3=Лист2!D3,1,0)</f>
        <v>0</v>
      </c>
      <c r="E3" s="3">
        <f>IF(Кроссворд!E3=Лист2!E3,1,0)</f>
        <v>0</v>
      </c>
      <c r="G3" s="3">
        <f>IF(Кроссворд!G3=Лист2!G3,1,0)</f>
        <v>0</v>
      </c>
    </row>
    <row r="4" spans="4:7" ht="12.75" customHeight="1" hidden="1">
      <c r="D4" s="3">
        <f>IF(Кроссворд!D4=Лист2!D4,1,0)</f>
        <v>0</v>
      </c>
      <c r="E4" s="3">
        <f>IF(Кроссворд!E4=Лист2!E4,1,0)</f>
        <v>0</v>
      </c>
      <c r="G4" s="3">
        <f>IF(Кроссворд!G4=Лист2!G4,1,0)</f>
        <v>0</v>
      </c>
    </row>
    <row r="5" spans="4:10" ht="12.75" customHeight="1" hidden="1">
      <c r="D5" s="3">
        <f>IF(Кроссворд!D5=Лист2!D5,1,0)</f>
        <v>0</v>
      </c>
      <c r="E5" s="3">
        <f>IF(Кроссворд!E5=Лист2!E5,1,0)</f>
        <v>0</v>
      </c>
      <c r="G5" s="3">
        <f>IF(Кроссворд!G5=Лист2!G5,1,0)</f>
        <v>0</v>
      </c>
      <c r="J5" s="3">
        <f>IF(Кроссворд!J5=Лист2!J5,1,0)</f>
        <v>0</v>
      </c>
    </row>
    <row r="6" spans="3:11" ht="12.75" customHeight="1" hidden="1">
      <c r="C6" s="3">
        <f>IF(Кроссворд!C6=Лист2!C6,1,0)</f>
        <v>0</v>
      </c>
      <c r="D6" s="3">
        <f>IF(Кроссворд!D6=Лист2!D6,1,0)</f>
        <v>0</v>
      </c>
      <c r="E6" s="3">
        <f>IF(Кроссворд!E6=Лист2!E6,1,0)</f>
        <v>0</v>
      </c>
      <c r="F6" s="3">
        <f>IF(Кроссворд!F6=Лист2!F6,1,0)</f>
        <v>0</v>
      </c>
      <c r="G6" s="3">
        <f>IF(Кроссворд!G6=Лист2!G6,1,0)</f>
        <v>0</v>
      </c>
      <c r="H6" s="3">
        <f>IF(Кроссворд!H6=Лист2!H6,1,0)</f>
        <v>0</v>
      </c>
      <c r="I6" s="3">
        <f>IF(Кроссворд!I6=Лист2!I6,1,0)</f>
        <v>0</v>
      </c>
      <c r="J6" s="3">
        <f>IF(Кроссворд!J6=Лист2!J6,1,0)</f>
        <v>0</v>
      </c>
      <c r="K6" s="3">
        <f>IF(Кроссворд!K6=Лист2!K6,1,0)</f>
        <v>0</v>
      </c>
    </row>
    <row r="7" spans="4:10" ht="12.75" customHeight="1" hidden="1">
      <c r="D7" s="3">
        <f>IF(Кроссворд!D7=Лист2!D7,1,0)</f>
        <v>0</v>
      </c>
      <c r="E7" s="3">
        <f>IF(Кроссворд!E7=Лист2!E7,1,0)</f>
        <v>0</v>
      </c>
      <c r="G7" s="3">
        <f>IF(Кроссворд!G7=Лист2!G7,1,0)</f>
        <v>0</v>
      </c>
      <c r="J7" s="3">
        <f>IF(Кроссворд!J7=Лист2!J7,1,0)</f>
        <v>0</v>
      </c>
    </row>
    <row r="8" spans="4:10" ht="12.75" customHeight="1" hidden="1">
      <c r="D8" s="3">
        <f>IF(Кроссворд!D8=Лист2!D8,1,0)</f>
        <v>0</v>
      </c>
      <c r="J8" s="3">
        <f>IF(Кроссворд!J8=Лист2!J8,1,0)</f>
        <v>0</v>
      </c>
    </row>
    <row r="9" spans="4:10" ht="12.75" customHeight="1" hidden="1">
      <c r="D9" s="3">
        <f>IF(Кроссворд!D9=Лист2!D9,1,0)</f>
        <v>0</v>
      </c>
      <c r="J9" s="3">
        <f>IF(Кроссворд!J9=Лист2!J9,1,0)</f>
        <v>0</v>
      </c>
    </row>
    <row r="10" spans="2:8" ht="12.75" customHeight="1" hidden="1">
      <c r="B10" s="3">
        <f>IF(Кроссворд!B10=Лист2!B10,1,0)</f>
        <v>0</v>
      </c>
      <c r="C10" s="3">
        <f>IF(Кроссворд!C10=Лист2!C10,1,0)</f>
        <v>0</v>
      </c>
      <c r="D10" s="3">
        <f>IF(Кроссворд!D10=Лист2!D10,1,0)</f>
        <v>0</v>
      </c>
      <c r="E10" s="3">
        <f>IF(Кроссворд!E10=Лист2!E10,1,0)</f>
        <v>0</v>
      </c>
      <c r="F10" s="3">
        <f>IF(Кроссворд!F10=Лист2!F10,1,0)</f>
        <v>0</v>
      </c>
      <c r="G10" s="3">
        <f>IF(Кроссворд!G10=Лист2!G10,1,0)</f>
        <v>0</v>
      </c>
      <c r="H10" s="3">
        <f>IF(Кроссворд!H10=Лист2!H10,1,0)</f>
        <v>0</v>
      </c>
    </row>
    <row r="11" spans="7:12" ht="12.75" customHeight="1" hidden="1">
      <c r="G11" s="3">
        <f>IF(Кроссворд!G11=Лист2!G11,1,0)</f>
        <v>0</v>
      </c>
      <c r="H11" s="3">
        <f>IF(Кроссворд!H11=Лист2!H11,1,0)</f>
        <v>0</v>
      </c>
      <c r="I11" s="3">
        <f>IF(Кроссворд!I11=Лист2!I11,1,0)</f>
        <v>0</v>
      </c>
      <c r="J11" s="3">
        <f>IF(Кроссворд!J11=Лист2!J11,1,0)</f>
        <v>0</v>
      </c>
      <c r="K11" s="3">
        <f>IF(Кроссворд!K11=Лист2!K11,1,0)</f>
        <v>0</v>
      </c>
      <c r="L11" s="3">
        <f>IF(Кроссворд!L11=Лист2!L11,1,0)</f>
        <v>0</v>
      </c>
    </row>
    <row r="12" ht="12.75" customHeight="1" hidden="1">
      <c r="H12" s="3">
        <f>IF(Кроссворд!H12=Лист2!H12,1,0)</f>
        <v>0</v>
      </c>
    </row>
    <row r="13" spans="7:12" ht="12.75" customHeight="1" hidden="1">
      <c r="G13" s="3">
        <f>IF(Кроссворд!G13=Лист2!G13,1,0)</f>
        <v>0</v>
      </c>
      <c r="H13" s="3">
        <f>IF(Кроссворд!H13=Лист2!H13,1,0)</f>
        <v>0</v>
      </c>
      <c r="I13" s="3">
        <f>IF(Кроссворд!I13=Лист2!I13,1,0)</f>
        <v>0</v>
      </c>
      <c r="J13" s="3">
        <f>IF(Кроссворд!J13=Лист2!J13,1,0)</f>
        <v>0</v>
      </c>
      <c r="K13" s="3">
        <f>IF(Кроссворд!K13=Лист2!K13,1,0)</f>
        <v>0</v>
      </c>
      <c r="L13" s="3">
        <f>IF(Кроссворд!L13=Лист2!L13,1,0)</f>
        <v>0</v>
      </c>
    </row>
    <row r="14" ht="12.75" customHeight="1" hidden="1">
      <c r="H14" s="3">
        <f>IF(Кроссворд!H14=Лист2!H14,1,0)</f>
        <v>0</v>
      </c>
    </row>
    <row r="15" spans="5:10" ht="12.75" customHeight="1" hidden="1">
      <c r="E15" s="3">
        <f>IF(Кроссворд!E15=Лист2!E15,1,0)</f>
        <v>0</v>
      </c>
      <c r="F15" s="3">
        <f>IF(Кроссворд!F15=Лист2!F15,1,0)</f>
        <v>0</v>
      </c>
      <c r="G15" s="3">
        <f>IF(Кроссворд!G15=Лист2!G15,1,0)</f>
        <v>0</v>
      </c>
      <c r="H15" s="3">
        <f>IF(Кроссворд!H15=Лист2!H15,1,0)</f>
        <v>0</v>
      </c>
      <c r="I15" s="3">
        <f>IF(Кроссворд!I15=Лист2!I15,1,0)</f>
        <v>0</v>
      </c>
      <c r="J15" s="3">
        <f>IF(Кроссворд!J15=Лист2!J15,1,0)</f>
        <v>0</v>
      </c>
    </row>
    <row r="16" ht="12.75" customHeight="1" hidden="1">
      <c r="H16" s="3">
        <f>IF(Кроссворд!H16=Лист2!H16,1,0)</f>
        <v>0</v>
      </c>
    </row>
    <row r="17" ht="12.75" hidden="1"/>
    <row r="18" spans="13:14" ht="15">
      <c r="M18" s="4" t="s">
        <v>21</v>
      </c>
      <c r="N18" s="4">
        <f>#N/A</f>
        <v>0</v>
      </c>
    </row>
    <row r="19" spans="13:14" ht="15">
      <c r="M19" s="5">
        <f>IF(59=N18,"Молодец!","Попробуй еще...")</f>
        <v>0</v>
      </c>
      <c r="N19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2013-07-07T08:40:04Z</dcterms:created>
  <dcterms:modified xsi:type="dcterms:W3CDTF">2013-07-07T11:36:38Z</dcterms:modified>
  <cp:category/>
  <cp:version/>
  <cp:contentType/>
  <cp:contentStatus/>
  <cp:revision>1</cp:revision>
</cp:coreProperties>
</file>