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11" activeTab="0"/>
  </bookViews>
  <sheets>
    <sheet name="Лист1" sheetId="1" r:id="rId1"/>
    <sheet name="Кроссворд" sheetId="2" state="hidden" r:id="rId2"/>
    <sheet name="Отчё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sz val="14"/>
            <rFont val="Arial"/>
            <family val="2"/>
          </rPr>
          <t>Знаковая форма представления информации</t>
        </r>
      </text>
    </comment>
    <comment ref="K6" authorId="0">
      <text>
        <r>
          <rPr>
            <sz val="14"/>
            <rFont val="Arial"/>
            <family val="2"/>
          </rPr>
          <t>Искусственно созданные языки</t>
        </r>
      </text>
    </comment>
    <comment ref="O6" authorId="0">
      <text>
        <r>
          <rPr>
            <sz val="14"/>
            <rFont val="Arial"/>
            <family val="2"/>
          </rPr>
          <t>Единица измерения количества информации</t>
        </r>
      </text>
    </comment>
    <comment ref="F7" authorId="0">
      <text>
        <r>
          <rPr>
            <sz val="14"/>
            <rFont val="Arial"/>
            <family val="2"/>
          </rPr>
          <t>Преобразование символов или группы символов одного кода в символы или группы символов другого кода</t>
        </r>
      </text>
    </comment>
    <comment ref="M7" authorId="0">
      <text>
        <r>
          <rPr>
            <sz val="14"/>
            <rFont val="Arial"/>
            <family val="2"/>
          </rPr>
          <t>Набор основных символов, различимых по начертанию</t>
        </r>
      </text>
    </comment>
    <comment ref="P10" authorId="0">
      <text>
        <r>
          <rPr>
            <sz val="14"/>
            <rFont val="Arial"/>
            <family val="2"/>
          </rPr>
          <t>Сколько бит составляет два байта?</t>
        </r>
      </text>
    </comment>
    <comment ref="M11" authorId="0">
      <text>
        <r>
          <rPr>
            <sz val="14"/>
            <rFont val="Arial"/>
            <family val="2"/>
          </rPr>
          <t>Число 1000</t>
        </r>
        <r>
          <rPr>
            <vertAlign val="subscript"/>
            <sz val="14"/>
            <rFont val="Arial"/>
            <family val="2"/>
          </rPr>
          <t xml:space="preserve">2  </t>
        </r>
        <r>
          <rPr>
            <sz val="14"/>
            <rFont val="Arial"/>
            <family val="2"/>
          </rPr>
          <t>в десятичной системе счисления</t>
        </r>
      </text>
    </comment>
    <comment ref="F12" authorId="0">
      <text>
        <r>
          <rPr>
            <sz val="14"/>
            <rFont val="Arial"/>
            <family val="2"/>
          </rPr>
          <t>Во сколько раз число 10100000</t>
        </r>
        <r>
          <rPr>
            <vertAlign val="subscript"/>
            <sz val="14"/>
            <rFont val="Arial"/>
            <family val="2"/>
          </rPr>
          <t xml:space="preserve">2 </t>
        </r>
        <r>
          <rPr>
            <sz val="14"/>
            <rFont val="Arial"/>
            <family val="2"/>
          </rPr>
          <t>больше числа 10000</t>
        </r>
        <r>
          <rPr>
            <vertAlign val="subscript"/>
            <sz val="14"/>
            <rFont val="Arial"/>
            <family val="2"/>
          </rPr>
          <t xml:space="preserve">2 </t>
        </r>
        <r>
          <rPr>
            <sz val="14"/>
            <rFont val="Arial"/>
            <family val="2"/>
          </rPr>
          <t>(ответ в десятичной системе)?</t>
        </r>
      </text>
    </comment>
    <comment ref="H12" authorId="0">
      <text>
        <r>
          <rPr>
            <sz val="14"/>
            <rFont val="Arial"/>
            <family val="2"/>
          </rPr>
          <t>Чем можно заменить вычитание в двоичной системе счисления?</t>
        </r>
      </text>
    </comment>
  </commentList>
</comments>
</file>

<file path=xl/sharedStrings.xml><?xml version="1.0" encoding="utf-8"?>
<sst xmlns="http://schemas.openxmlformats.org/spreadsheetml/2006/main" count="68" uniqueCount="24">
  <si>
    <t>Кроссворд по теме : Системные счисления</t>
  </si>
  <si>
    <t>я</t>
  </si>
  <si>
    <t>з</t>
  </si>
  <si>
    <t>ы</t>
  </si>
  <si>
    <t>к</t>
  </si>
  <si>
    <t>а</t>
  </si>
  <si>
    <t>д</t>
  </si>
  <si>
    <t>о</t>
  </si>
  <si>
    <t>ф</t>
  </si>
  <si>
    <t>б</t>
  </si>
  <si>
    <t>и</t>
  </si>
  <si>
    <t>р</t>
  </si>
  <si>
    <t>в</t>
  </si>
  <si>
    <t>н</t>
  </si>
  <si>
    <t>е</t>
  </si>
  <si>
    <t>л</t>
  </si>
  <si>
    <t>т</t>
  </si>
  <si>
    <t>м</t>
  </si>
  <si>
    <t>ш</t>
  </si>
  <si>
    <t>с</t>
  </si>
  <si>
    <t>ь</t>
  </si>
  <si>
    <t>ж</t>
  </si>
  <si>
    <t>ц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</si>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</sst>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10" zoomScaleNormal="110" workbookViewId="0" topLeftCell="A1">
      <selection activeCell="S9" sqref="S9"/>
    </sheetView>
  </sheetViews>
  <sheetFormatPr defaultColWidth="12.57421875" defaultRowHeight="12.75"/>
  <cols>
    <col min="1" max="22" width="2.57421875" style="0" customWidth="1"/>
    <col min="23" max="16384" width="11.57421875" style="0" customWidth="1"/>
  </cols>
  <sheetData>
    <row r="1" spans="1:2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5" spans="5:8" ht="12.75">
      <c r="E5" s="2" t="s">
        <v>1</v>
      </c>
      <c r="F5" s="2" t="s">
        <v>2</v>
      </c>
      <c r="G5" s="2" t="s">
        <v>3</v>
      </c>
      <c r="H5" s="2" t="s">
        <v>4</v>
      </c>
    </row>
    <row r="6" spans="8:15" ht="12.75">
      <c r="H6" s="2" t="s">
        <v>5</v>
      </c>
      <c r="K6" s="2"/>
      <c r="O6" s="2"/>
    </row>
    <row r="7" spans="6:16" ht="12.75">
      <c r="F7" s="2"/>
      <c r="G7" s="2"/>
      <c r="H7" s="2" t="s">
        <v>6</v>
      </c>
      <c r="I7" s="2"/>
      <c r="J7" s="2"/>
      <c r="K7" s="2"/>
      <c r="L7" s="2"/>
      <c r="M7" s="2"/>
      <c r="N7" s="2"/>
      <c r="O7" s="2"/>
      <c r="P7" s="2"/>
    </row>
    <row r="8" spans="11:15" ht="12.75">
      <c r="K8" s="2"/>
      <c r="M8" s="2"/>
      <c r="O8" s="2"/>
    </row>
    <row r="9" spans="11:13" ht="12.75">
      <c r="K9" s="2"/>
      <c r="M9" s="2"/>
    </row>
    <row r="10" spans="11:16" ht="12.75">
      <c r="K10" s="2"/>
      <c r="M10" s="2"/>
      <c r="P10" s="2"/>
    </row>
    <row r="11" spans="11:18" ht="12.75">
      <c r="K11" s="2"/>
      <c r="M11" s="2"/>
      <c r="N11" s="2"/>
      <c r="O11" s="2"/>
      <c r="P11" s="2"/>
      <c r="Q11" s="2"/>
      <c r="R11" s="2"/>
    </row>
    <row r="12" spans="6:16" ht="12.75">
      <c r="F12" s="2"/>
      <c r="G12" s="2"/>
      <c r="H12" s="2"/>
      <c r="I12" s="2"/>
      <c r="J12" s="2"/>
      <c r="K12" s="2"/>
      <c r="M12" s="2"/>
      <c r="P12" s="2"/>
    </row>
    <row r="13" spans="8:16" ht="12.75">
      <c r="H13" s="2"/>
      <c r="K13" s="2"/>
      <c r="M13" s="2"/>
      <c r="P13" s="2"/>
    </row>
    <row r="14" spans="8:16" ht="12.75">
      <c r="H14" s="2"/>
      <c r="K14" s="2"/>
      <c r="P14" s="2"/>
    </row>
    <row r="15" spans="8:16" ht="12.75">
      <c r="H15" s="2"/>
      <c r="K15" s="2"/>
      <c r="P15" s="2"/>
    </row>
    <row r="16" spans="8:16" ht="12.75">
      <c r="H16" s="2"/>
      <c r="P16" s="2"/>
    </row>
    <row r="17" spans="8:16" ht="12.75">
      <c r="H17" s="2"/>
      <c r="P17" s="2"/>
    </row>
    <row r="18" spans="8:16" ht="12.75">
      <c r="H18" s="2"/>
      <c r="P18" s="2"/>
    </row>
    <row r="19" spans="8:16" ht="12.75">
      <c r="H19" s="2"/>
      <c r="P19" s="2"/>
    </row>
    <row r="20" ht="12.75">
      <c r="P20" s="2"/>
    </row>
  </sheetData>
  <sheetProtection selectLockedCells="1" selectUnlockedCells="1"/>
  <mergeCells count="1">
    <mergeCell ref="A1:V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7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" width="2.57421875" style="0" customWidth="1"/>
    <col min="17" max="16384" width="11.57421875" style="0" customWidth="1"/>
  </cols>
  <sheetData>
    <row r="2" spans="2:5" ht="12.75">
      <c r="B2" s="2" t="s">
        <v>1</v>
      </c>
      <c r="C2" s="2" t="s">
        <v>2</v>
      </c>
      <c r="D2" s="2" t="s">
        <v>3</v>
      </c>
      <c r="E2" s="2" t="s">
        <v>4</v>
      </c>
    </row>
    <row r="3" spans="5:12" ht="12.75">
      <c r="E3" s="2" t="s">
        <v>7</v>
      </c>
      <c r="H3" s="2" t="s">
        <v>8</v>
      </c>
      <c r="L3" s="2" t="s">
        <v>9</v>
      </c>
    </row>
    <row r="4" spans="3:13" ht="12.75">
      <c r="C4" s="2" t="s">
        <v>4</v>
      </c>
      <c r="D4" s="2" t="s">
        <v>7</v>
      </c>
      <c r="E4" s="2" t="s">
        <v>6</v>
      </c>
      <c r="F4" s="2" t="s">
        <v>10</v>
      </c>
      <c r="G4" s="2" t="s">
        <v>11</v>
      </c>
      <c r="H4" s="2" t="s">
        <v>7</v>
      </c>
      <c r="I4" s="2" t="s">
        <v>12</v>
      </c>
      <c r="J4" s="2" t="s">
        <v>5</v>
      </c>
      <c r="K4" s="2" t="s">
        <v>13</v>
      </c>
      <c r="L4" s="2" t="s">
        <v>10</v>
      </c>
      <c r="M4" s="2" t="s">
        <v>14</v>
      </c>
    </row>
    <row r="5" spans="8:12" ht="12.75">
      <c r="H5" s="2" t="s">
        <v>11</v>
      </c>
      <c r="J5" s="2" t="s">
        <v>15</v>
      </c>
      <c r="L5" s="2" t="s">
        <v>16</v>
      </c>
    </row>
    <row r="6" spans="8:10" ht="12.75">
      <c r="H6" s="2" t="s">
        <v>17</v>
      </c>
      <c r="J6" s="2" t="s">
        <v>8</v>
      </c>
    </row>
    <row r="7" spans="8:13" ht="12.75">
      <c r="H7" s="2" t="s">
        <v>5</v>
      </c>
      <c r="J7" s="2" t="s">
        <v>5</v>
      </c>
      <c r="M7" s="2" t="s">
        <v>18</v>
      </c>
    </row>
    <row r="8" spans="8:15" ht="12.75">
      <c r="H8" s="2" t="s">
        <v>15</v>
      </c>
      <c r="J8" s="2" t="s">
        <v>12</v>
      </c>
      <c r="K8" s="2" t="s">
        <v>7</v>
      </c>
      <c r="L8" s="2" t="s">
        <v>19</v>
      </c>
      <c r="M8" s="2" t="s">
        <v>14</v>
      </c>
      <c r="N8" s="2" t="s">
        <v>17</v>
      </c>
      <c r="O8" s="2" t="s">
        <v>20</v>
      </c>
    </row>
    <row r="9" spans="3:13" ht="12.75">
      <c r="C9" s="2" t="s">
        <v>6</v>
      </c>
      <c r="D9" s="2" t="s">
        <v>14</v>
      </c>
      <c r="E9" s="2" t="s">
        <v>19</v>
      </c>
      <c r="F9" s="2" t="s">
        <v>1</v>
      </c>
      <c r="G9" s="2" t="s">
        <v>16</v>
      </c>
      <c r="H9" s="2" t="s">
        <v>20</v>
      </c>
      <c r="J9" s="2" t="s">
        <v>10</v>
      </c>
      <c r="M9" s="2" t="s">
        <v>19</v>
      </c>
    </row>
    <row r="10" spans="5:13" ht="12.75">
      <c r="E10" s="2" t="s">
        <v>15</v>
      </c>
      <c r="H10" s="2" t="s">
        <v>13</v>
      </c>
      <c r="J10" s="2" t="s">
        <v>16</v>
      </c>
      <c r="M10" s="2" t="s">
        <v>16</v>
      </c>
    </row>
    <row r="11" spans="5:13" ht="12.75">
      <c r="E11" s="2" t="s">
        <v>7</v>
      </c>
      <c r="H11" s="2" t="s">
        <v>3</v>
      </c>
      <c r="M11" s="2" t="s">
        <v>13</v>
      </c>
    </row>
    <row r="12" spans="5:13" ht="12.75">
      <c r="E12" s="2" t="s">
        <v>21</v>
      </c>
      <c r="H12" s="2" t="s">
        <v>14</v>
      </c>
      <c r="M12" s="2" t="s">
        <v>5</v>
      </c>
    </row>
    <row r="13" spans="5:13" ht="12.75">
      <c r="E13" s="2" t="s">
        <v>14</v>
      </c>
      <c r="M13" s="2" t="s">
        <v>6</v>
      </c>
    </row>
    <row r="14" spans="5:13" ht="12.75">
      <c r="E14" s="2" t="s">
        <v>13</v>
      </c>
      <c r="M14" s="2" t="s">
        <v>22</v>
      </c>
    </row>
    <row r="15" spans="5:13" ht="12.75">
      <c r="E15" s="2" t="s">
        <v>10</v>
      </c>
      <c r="M15" s="2" t="s">
        <v>5</v>
      </c>
    </row>
    <row r="16" spans="5:13" ht="12.75">
      <c r="E16" s="2" t="s">
        <v>14</v>
      </c>
      <c r="M16" s="2" t="s">
        <v>16</v>
      </c>
    </row>
    <row r="17" ht="12.75">
      <c r="M17" s="2" t="s">
        <v>20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R20"/>
  <sheetViews>
    <sheetView zoomScale="110" zoomScaleNormal="110" workbookViewId="0" topLeftCell="A1">
      <selection activeCell="Q18" sqref="Q18"/>
    </sheetView>
  </sheetViews>
  <sheetFormatPr defaultColWidth="12.57421875" defaultRowHeight="12.75"/>
  <cols>
    <col min="1" max="16" width="0" style="0" hidden="1" customWidth="1"/>
    <col min="17" max="17" width="14.140625" style="0" customWidth="1"/>
    <col min="18" max="16384" width="11.57421875" style="0" customWidth="1"/>
  </cols>
  <sheetData>
    <row r="1" ht="12.75" hidden="1"/>
    <row r="2" spans="2:5" ht="12.75" hidden="1">
      <c r="B2" s="2">
        <f>IF(Лист1!E5=Кроссворд!B2,1,0)</f>
        <v>1</v>
      </c>
      <c r="C2" s="2">
        <f>IF(Лист1!F5=Кроссворд!C2,1,0)</f>
        <v>1</v>
      </c>
      <c r="D2" s="2">
        <f>IF(Лист1!G5=Кроссворд!D2,1,0)</f>
        <v>1</v>
      </c>
      <c r="E2" s="2">
        <f>IF(Лист1!H5=Кроссворд!E2,1,0)</f>
        <v>1</v>
      </c>
    </row>
    <row r="3" spans="5:12" ht="12.75" hidden="1">
      <c r="E3" s="2">
        <f>IF(Лист1!H6=Кроссворд!E3,1,0)</f>
        <v>0</v>
      </c>
      <c r="H3" s="2">
        <f>IF(Лист1!K6=Кроссворд!H3,1,0)</f>
        <v>0</v>
      </c>
      <c r="L3" s="2">
        <f>IF(Лист1!O6=Кроссворд!L3,1,0)</f>
        <v>0</v>
      </c>
    </row>
    <row r="4" spans="3:13" ht="12.75" hidden="1">
      <c r="C4" s="2">
        <f>IF(Лист1!F7=Кроссворд!C4,1,0)</f>
        <v>0</v>
      </c>
      <c r="D4" s="2">
        <f>IF(Лист1!G7=Кроссворд!D4,1,0)</f>
        <v>0</v>
      </c>
      <c r="E4" s="2">
        <f>IF(Лист1!H7=Кроссворд!E4,1,0)</f>
        <v>1</v>
      </c>
      <c r="F4" s="2">
        <f>IF(Лист1!I7=Кроссворд!F4,1,0)</f>
        <v>0</v>
      </c>
      <c r="G4" s="2">
        <f>IF(Лист1!J7=Кроссворд!G4,1,0)</f>
        <v>0</v>
      </c>
      <c r="H4" s="2">
        <f>IF(Лист1!K7=Кроссворд!H4,1,0)</f>
        <v>0</v>
      </c>
      <c r="I4" s="2">
        <f>IF(Лист1!L7=Кроссворд!I4,1,0)</f>
        <v>0</v>
      </c>
      <c r="J4" s="2">
        <f>IF(Лист1!M7=Кроссворд!J4,1,0)</f>
        <v>0</v>
      </c>
      <c r="K4" s="2">
        <f>IF(Лист1!N7=Кроссворд!K4,1,0)</f>
        <v>0</v>
      </c>
      <c r="L4" s="2">
        <f>IF(Лист1!O7=Кроссворд!L4,1,0)</f>
        <v>0</v>
      </c>
      <c r="M4" s="2">
        <f>IF(Лист1!P7=Кроссворд!M4,1,0)</f>
        <v>0</v>
      </c>
    </row>
    <row r="5" spans="8:12" ht="12.75" hidden="1">
      <c r="H5" s="2">
        <f>IF(Лист1!K8=Кроссворд!H5,1,0)</f>
        <v>0</v>
      </c>
      <c r="J5" s="2">
        <f>IF(Лист1!M8=Кроссворд!J5,1,0)</f>
        <v>0</v>
      </c>
      <c r="L5" s="2">
        <f>IF(Лист1!O8=Кроссворд!L5,1,0)</f>
        <v>0</v>
      </c>
    </row>
    <row r="6" spans="8:10" ht="12.75" hidden="1">
      <c r="H6" s="2">
        <f>IF(Лист1!K9=Кроссворд!H6,1,0)</f>
        <v>0</v>
      </c>
      <c r="J6" s="2">
        <f>IF(Лист1!M9=Кроссворд!J6,1,0)</f>
        <v>0</v>
      </c>
    </row>
    <row r="7" spans="8:13" ht="12.75" hidden="1">
      <c r="H7" s="2">
        <f>IF(Лист1!K10=Кроссворд!H7,1,0)</f>
        <v>0</v>
      </c>
      <c r="J7" s="2">
        <f>IF(Лист1!M10=Кроссворд!J7,1,0)</f>
        <v>0</v>
      </c>
      <c r="M7" s="2">
        <f>IF(Лист1!P10=Кроссворд!M7,1,0)</f>
        <v>0</v>
      </c>
    </row>
    <row r="8" spans="8:15" ht="12.75" hidden="1">
      <c r="H8" s="2">
        <f>IF(Лист1!K11=Кроссворд!H8,1,0)</f>
        <v>0</v>
      </c>
      <c r="J8" s="2">
        <f>IF(Лист1!M11=Кроссворд!J8,1,0)</f>
        <v>0</v>
      </c>
      <c r="K8" s="2">
        <f>IF(Лист1!N11=Кроссворд!K8,1,0)</f>
        <v>0</v>
      </c>
      <c r="L8" s="2">
        <f>IF(Лист1!O11=Кроссворд!L8,1,0)</f>
        <v>0</v>
      </c>
      <c r="M8" s="2">
        <f>IF(Лист1!P11=Кроссворд!M8,1,0)</f>
        <v>0</v>
      </c>
      <c r="N8" s="2">
        <f>IF(Лист1!Q11=Кроссворд!N8,1,0)</f>
        <v>0</v>
      </c>
      <c r="O8" s="2">
        <f>IF(Лист1!R11=Кроссворд!O8,1,0)</f>
        <v>0</v>
      </c>
    </row>
    <row r="9" spans="3:13" ht="12.75" hidden="1">
      <c r="C9" s="2">
        <f>IF(Лист1!F12=Кроссворд!C9,1,0)</f>
        <v>0</v>
      </c>
      <c r="D9" s="2">
        <f>IF(Лист1!G12=Кроссворд!D9,1,0)</f>
        <v>0</v>
      </c>
      <c r="E9" s="2">
        <f>IF(Лист1!H12=Кроссворд!E9,1,0)</f>
        <v>0</v>
      </c>
      <c r="F9" s="2">
        <f>IF(Лист1!I12=Кроссворд!F9,1,0)</f>
        <v>0</v>
      </c>
      <c r="G9" s="2">
        <f>IF(Лист1!J12=Кроссворд!G9,1,0)</f>
        <v>0</v>
      </c>
      <c r="H9" s="2">
        <f>IF(Лист1!K12=Кроссворд!H9,1,0)</f>
        <v>0</v>
      </c>
      <c r="J9" s="2">
        <f>IF(Лист1!M12=Кроссворд!J9,1,0)</f>
        <v>0</v>
      </c>
      <c r="M9" s="2">
        <f>IF(Лист1!P12=Кроссворд!M9,1,0)</f>
        <v>0</v>
      </c>
    </row>
    <row r="10" spans="5:13" ht="12.75" hidden="1">
      <c r="E10" s="2">
        <f>IF(Лист1!H13=Кроссворд!E10,1,0)</f>
        <v>0</v>
      </c>
      <c r="H10" s="2">
        <f>IF(Лист1!K13=Кроссворд!H10,1,0)</f>
        <v>0</v>
      </c>
      <c r="J10" s="2">
        <f>IF(Лист1!M13=Кроссворд!J10,1,0)</f>
        <v>0</v>
      </c>
      <c r="M10" s="2">
        <f>IF(Лист1!P13=Кроссворд!M10,1,0)</f>
        <v>0</v>
      </c>
    </row>
    <row r="11" spans="5:13" ht="12.75" hidden="1">
      <c r="E11" s="2">
        <f>IF(Лист1!H14=Кроссворд!E11,1,0)</f>
        <v>0</v>
      </c>
      <c r="H11" s="2">
        <f>IF(Лист1!K14=Кроссворд!H11,1,0)</f>
        <v>0</v>
      </c>
      <c r="M11" s="2">
        <f>IF(Лист1!P14=Кроссворд!M11,1,0)</f>
        <v>0</v>
      </c>
    </row>
    <row r="12" spans="5:13" ht="12.75" hidden="1">
      <c r="E12" s="2">
        <f>IF(Лист1!H15=Кроссворд!E12,1,0)</f>
        <v>0</v>
      </c>
      <c r="H12" s="2">
        <f>IF(Лист1!K15=Кроссворд!H12,1,0)</f>
        <v>0</v>
      </c>
      <c r="M12" s="2">
        <f>IF(Лист1!P15=Кроссворд!M12,1,0)</f>
        <v>0</v>
      </c>
    </row>
    <row r="13" spans="5:13" ht="12.75" hidden="1">
      <c r="E13" s="2">
        <f>IF(Лист1!H16=Кроссворд!E13,1,0)</f>
        <v>0</v>
      </c>
      <c r="M13" s="2">
        <f>IF(Лист1!P16=Кроссворд!M13,1,0)</f>
        <v>0</v>
      </c>
    </row>
    <row r="14" spans="5:13" ht="12.75" hidden="1">
      <c r="E14" s="2">
        <f>IF(Лист1!H17=Кроссворд!E14,1,0)</f>
        <v>0</v>
      </c>
      <c r="M14" s="2">
        <f>IF(Лист1!P17=Кроссворд!M14,1,0)</f>
        <v>0</v>
      </c>
    </row>
    <row r="15" spans="5:13" ht="12.75" hidden="1">
      <c r="E15" s="2">
        <f>IF(Лист1!H18=Кроссворд!E15,1,0)</f>
        <v>0</v>
      </c>
      <c r="M15" s="2">
        <f>IF(Лист1!P18=Кроссворд!M15,1,0)</f>
        <v>0</v>
      </c>
    </row>
    <row r="16" spans="5:13" ht="12.75" hidden="1">
      <c r="E16" s="2">
        <f>IF(Лист1!H19=Кроссворд!E16,1,0)</f>
        <v>0</v>
      </c>
      <c r="M16" s="2">
        <f>IF(Лист1!P19=Кроссворд!M16,1,0)</f>
        <v>0</v>
      </c>
    </row>
    <row r="17" ht="12.75" hidden="1">
      <c r="M17" s="2">
        <f>IF(Лист1!P20=Кроссворд!M17,1,0)</f>
        <v>0</v>
      </c>
    </row>
    <row r="18" spans="17:18" ht="12.75">
      <c r="Q18" t="s">
        <v>23</v>
      </c>
      <c r="R18" s="3">
        <f>SUM(A1:P18)</f>
        <v>5</v>
      </c>
    </row>
    <row r="20" ht="12.75">
      <c r="Q20" s="3">
        <f>IF(R18=17,"Молодец!","Подумай ещё...")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2014-07-02T19:29:30Z</dcterms:created>
  <dcterms:modified xsi:type="dcterms:W3CDTF">2014-07-03T04:45:51Z</dcterms:modified>
  <cp:category/>
  <cp:version/>
  <cp:contentType/>
  <cp:contentStatus/>
  <cp:revision>2</cp:revision>
</cp:coreProperties>
</file>