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Кроссворд" sheetId="1" r:id="rId1"/>
    <sheet name="Лист2" sheetId="2" state="hidden" r:id="rId2"/>
    <sheet name="Отч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>Перпендикуляр, проведённый из вершины треугольника к прямой содержащей противолежащую сторону.</t>
        </r>
      </text>
    </comment>
    <comment ref="D2" authorId="0">
      <text>
        <r>
          <rPr>
            <sz val="10"/>
            <rFont val="Arial"/>
            <family val="2"/>
          </rPr>
          <t>Сумма длин сторон треугольника.</t>
        </r>
      </text>
    </comment>
    <comment ref="A3" authorId="0">
      <text>
        <r>
          <rPr>
            <sz val="10"/>
            <rFont val="Arial"/>
            <family val="2"/>
          </rPr>
          <t>Треугольник с двумя равными сторонами.</t>
        </r>
      </text>
    </comment>
    <comment ref="C4" authorId="0">
      <text>
        <r>
          <rPr>
            <sz val="10"/>
            <rFont val="Arial"/>
            <family val="2"/>
          </rPr>
          <t xml:space="preserve">Треугольник с углом равным 90°.
</t>
        </r>
      </text>
    </comment>
    <comment ref="I5" authorId="0">
      <text>
        <r>
          <rPr>
            <sz val="10"/>
            <rFont val="Arial"/>
            <family val="2"/>
          </rPr>
          <t xml:space="preserve">Большая из сторон прямоугольного треугольника.
</t>
        </r>
      </text>
    </comment>
    <comment ref="G6" authorId="0">
      <text>
        <r>
          <rPr>
            <sz val="10"/>
            <rFont val="Arial"/>
            <family val="2"/>
          </rPr>
          <t>Сторона равнобедренного треугольника.</t>
        </r>
      </text>
    </comment>
    <comment ref="H7" authorId="0">
      <text>
        <r>
          <rPr>
            <sz val="10"/>
            <rFont val="Arial"/>
            <family val="2"/>
          </rPr>
          <t>В любом треугольнике их три.</t>
        </r>
      </text>
    </comment>
    <comment ref="D8" authorId="0">
      <text>
        <r>
          <rPr>
            <sz val="10"/>
            <rFont val="Arial"/>
            <family val="2"/>
          </rPr>
          <t>Треугольник, один из углов которого больше 90°.</t>
        </r>
      </text>
    </comment>
    <comment ref="H9" authorId="0">
      <text>
        <r>
          <rPr>
            <sz val="10"/>
            <rFont val="Arial"/>
            <family val="2"/>
          </rPr>
          <t>Отрезок, соединяющий вершину треугольника с серединой противоположной стороны.</t>
        </r>
      </text>
    </comment>
    <comment ref="J10" authorId="0">
      <text>
        <r>
          <rPr>
            <sz val="10"/>
            <rFont val="Arial"/>
            <family val="2"/>
          </rPr>
          <t>Чем является точка А в треугольнике АВС?</t>
        </r>
      </text>
    </comment>
    <comment ref="K11" authorId="0">
      <text>
        <r>
          <rPr>
            <sz val="10"/>
            <rFont val="Arial"/>
            <family val="2"/>
          </rPr>
          <t>Отрезок, который делит угол треугольника пополам.</t>
        </r>
      </text>
    </comment>
  </commentList>
</comments>
</file>

<file path=xl/sharedStrings.xml><?xml version="1.0" encoding="utf-8"?>
<sst xmlns="http://schemas.openxmlformats.org/spreadsheetml/2006/main" count="112" uniqueCount="24">
  <si>
    <t>г</t>
  </si>
  <si>
    <t>и</t>
  </si>
  <si>
    <t>п</t>
  </si>
  <si>
    <t>о</t>
  </si>
  <si>
    <t>т</t>
  </si>
  <si>
    <t>е</t>
  </si>
  <si>
    <t>н</t>
  </si>
  <si>
    <t>у</t>
  </si>
  <si>
    <t>з</t>
  </si>
  <si>
    <t>а</t>
  </si>
  <si>
    <t>в</t>
  </si>
  <si>
    <t>ы</t>
  </si>
  <si>
    <t>с</t>
  </si>
  <si>
    <t>р</t>
  </si>
  <si>
    <t>м</t>
  </si>
  <si>
    <t>б</t>
  </si>
  <si>
    <t>д</t>
  </si>
  <si>
    <t>й</t>
  </si>
  <si>
    <t>я</t>
  </si>
  <si>
    <t>л</t>
  </si>
  <si>
    <t>ь</t>
  </si>
  <si>
    <t>ш</t>
  </si>
  <si>
    <t>к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</si>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</sst>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L22" sqref="L22"/>
    </sheetView>
  </sheetViews>
  <sheetFormatPr defaultColWidth="12.57421875" defaultRowHeight="12.75"/>
  <cols>
    <col min="1" max="21" width="2.57421875" style="0" customWidth="1"/>
    <col min="22" max="16384" width="11.57421875" style="0" customWidth="1"/>
  </cols>
  <sheetData>
    <row r="1" spans="1:6" ht="12.75">
      <c r="A1" s="1"/>
      <c r="B1" s="1"/>
      <c r="C1" s="1"/>
      <c r="D1" s="1"/>
      <c r="E1" s="1"/>
      <c r="F1" s="1"/>
    </row>
    <row r="2" spans="4:11" ht="12.75">
      <c r="D2" s="1"/>
      <c r="E2" s="1"/>
      <c r="F2" s="1"/>
      <c r="G2" s="1"/>
      <c r="H2" s="1"/>
      <c r="I2" s="1"/>
      <c r="J2" s="1"/>
      <c r="K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9:18" ht="12.75">
      <c r="I5" s="1" t="s">
        <v>0</v>
      </c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</row>
    <row r="6" spans="7:15" ht="12.75">
      <c r="G6" s="1"/>
      <c r="H6" s="1"/>
      <c r="I6" s="1"/>
      <c r="J6" s="1"/>
      <c r="K6" s="1"/>
      <c r="L6" s="1"/>
      <c r="M6" s="1"/>
      <c r="N6" s="1"/>
      <c r="O6" s="1"/>
    </row>
    <row r="7" spans="8:11" ht="12.75">
      <c r="H7" s="1"/>
      <c r="I7" s="1"/>
      <c r="J7" s="1"/>
      <c r="K7" s="1"/>
    </row>
    <row r="8" spans="4:15" ht="12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8:14" ht="12.75">
      <c r="H9" s="1"/>
      <c r="I9" s="1"/>
      <c r="J9" s="1"/>
      <c r="K9" s="1"/>
      <c r="L9" s="1"/>
      <c r="M9" s="1"/>
      <c r="N9" s="1"/>
    </row>
    <row r="10" spans="10:16" ht="12.75">
      <c r="J10" s="1"/>
      <c r="K10" s="1"/>
      <c r="L10" s="1"/>
      <c r="M10" s="1"/>
      <c r="N10" s="1"/>
      <c r="O10" s="1"/>
      <c r="P10" s="1"/>
    </row>
    <row r="11" spans="11:21" ht="12.7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J15" sqref="J15"/>
    </sheetView>
  </sheetViews>
  <sheetFormatPr defaultColWidth="12.57421875" defaultRowHeight="12.75"/>
  <cols>
    <col min="1" max="21" width="2.57421875" style="0" customWidth="1"/>
    <col min="22" max="16384" width="11.57421875" style="0" customWidth="1"/>
  </cols>
  <sheetData>
    <row r="1" spans="1:6" ht="12.75">
      <c r="A1" s="1" t="s">
        <v>10</v>
      </c>
      <c r="B1" s="1" t="s">
        <v>11</v>
      </c>
      <c r="C1" s="1" t="s">
        <v>12</v>
      </c>
      <c r="D1" s="1" t="s">
        <v>3</v>
      </c>
      <c r="E1" s="1" t="s">
        <v>4</v>
      </c>
      <c r="F1" s="1" t="s">
        <v>9</v>
      </c>
    </row>
    <row r="2" spans="4:11" ht="12.75">
      <c r="D2" s="1" t="s">
        <v>2</v>
      </c>
      <c r="E2" s="1" t="s">
        <v>5</v>
      </c>
      <c r="F2" s="1" t="s">
        <v>13</v>
      </c>
      <c r="G2" s="1" t="s">
        <v>1</v>
      </c>
      <c r="H2" s="1" t="s">
        <v>14</v>
      </c>
      <c r="I2" s="1" t="s">
        <v>5</v>
      </c>
      <c r="J2" s="1" t="s">
        <v>4</v>
      </c>
      <c r="K2" s="1" t="s">
        <v>13</v>
      </c>
    </row>
    <row r="3" spans="1:14" ht="12.75">
      <c r="A3" s="1" t="s">
        <v>13</v>
      </c>
      <c r="B3" s="1" t="s">
        <v>9</v>
      </c>
      <c r="C3" s="1" t="s">
        <v>10</v>
      </c>
      <c r="D3" s="1" t="s">
        <v>6</v>
      </c>
      <c r="E3" s="1" t="s">
        <v>3</v>
      </c>
      <c r="F3" s="1" t="s">
        <v>15</v>
      </c>
      <c r="G3" s="1" t="s">
        <v>5</v>
      </c>
      <c r="H3" s="1" t="s">
        <v>16</v>
      </c>
      <c r="I3" s="1" t="s">
        <v>13</v>
      </c>
      <c r="J3" s="1" t="s">
        <v>5</v>
      </c>
      <c r="K3" s="1" t="s">
        <v>6</v>
      </c>
      <c r="L3" s="1" t="s">
        <v>6</v>
      </c>
      <c r="M3" s="1" t="s">
        <v>11</v>
      </c>
      <c r="N3" s="1" t="s">
        <v>17</v>
      </c>
    </row>
    <row r="4" spans="3:15" ht="12.75">
      <c r="C4" s="1" t="s">
        <v>2</v>
      </c>
      <c r="D4" s="1" t="s">
        <v>13</v>
      </c>
      <c r="E4" s="1" t="s">
        <v>18</v>
      </c>
      <c r="F4" s="1" t="s">
        <v>14</v>
      </c>
      <c r="G4" s="1" t="s">
        <v>3</v>
      </c>
      <c r="H4" s="1" t="s">
        <v>7</v>
      </c>
      <c r="I4" s="1" t="s">
        <v>0</v>
      </c>
      <c r="J4" s="1" t="s">
        <v>3</v>
      </c>
      <c r="K4" s="1" t="s">
        <v>19</v>
      </c>
      <c r="L4" s="1" t="s">
        <v>20</v>
      </c>
      <c r="M4" s="1" t="s">
        <v>6</v>
      </c>
      <c r="N4" s="1" t="s">
        <v>11</v>
      </c>
      <c r="O4" s="1" t="s">
        <v>17</v>
      </c>
    </row>
    <row r="5" spans="9:18" ht="12.75">
      <c r="I5" s="1" t="s">
        <v>0</v>
      </c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</row>
    <row r="6" spans="7:15" ht="12.75">
      <c r="G6" s="1" t="s">
        <v>3</v>
      </c>
      <c r="H6" s="1" t="s">
        <v>12</v>
      </c>
      <c r="I6" s="1" t="s">
        <v>6</v>
      </c>
      <c r="J6" s="1" t="s">
        <v>3</v>
      </c>
      <c r="K6" s="1" t="s">
        <v>10</v>
      </c>
      <c r="L6" s="1" t="s">
        <v>9</v>
      </c>
      <c r="M6" s="1" t="s">
        <v>6</v>
      </c>
      <c r="N6" s="1" t="s">
        <v>1</v>
      </c>
      <c r="O6" s="1" t="s">
        <v>5</v>
      </c>
    </row>
    <row r="7" spans="8:11" ht="12.75">
      <c r="H7" s="1" t="s">
        <v>7</v>
      </c>
      <c r="I7" s="1" t="s">
        <v>0</v>
      </c>
      <c r="J7" s="1" t="s">
        <v>3</v>
      </c>
      <c r="K7" s="1" t="s">
        <v>19</v>
      </c>
    </row>
    <row r="8" spans="4:15" ht="12.75">
      <c r="D8" s="1" t="s">
        <v>4</v>
      </c>
      <c r="E8" s="1" t="s">
        <v>7</v>
      </c>
      <c r="F8" s="1" t="s">
        <v>2</v>
      </c>
      <c r="G8" s="1" t="s">
        <v>3</v>
      </c>
      <c r="H8" s="1" t="s">
        <v>7</v>
      </c>
      <c r="I8" s="1" t="s">
        <v>0</v>
      </c>
      <c r="J8" s="1" t="s">
        <v>3</v>
      </c>
      <c r="K8" s="1" t="s">
        <v>19</v>
      </c>
      <c r="L8" s="1" t="s">
        <v>20</v>
      </c>
      <c r="M8" s="1" t="s">
        <v>6</v>
      </c>
      <c r="N8" s="1" t="s">
        <v>11</v>
      </c>
      <c r="O8" s="1" t="s">
        <v>17</v>
      </c>
    </row>
    <row r="9" spans="8:14" ht="12.75">
      <c r="H9" s="1" t="s">
        <v>14</v>
      </c>
      <c r="I9" s="1" t="s">
        <v>5</v>
      </c>
      <c r="J9" s="1" t="s">
        <v>16</v>
      </c>
      <c r="K9" s="1" t="s">
        <v>1</v>
      </c>
      <c r="L9" s="1" t="s">
        <v>9</v>
      </c>
      <c r="M9" s="1" t="s">
        <v>6</v>
      </c>
      <c r="N9" s="1" t="s">
        <v>9</v>
      </c>
    </row>
    <row r="10" spans="10:16" ht="12.75">
      <c r="J10" s="1" t="s">
        <v>10</v>
      </c>
      <c r="K10" s="1" t="s">
        <v>5</v>
      </c>
      <c r="L10" s="1" t="s">
        <v>13</v>
      </c>
      <c r="M10" s="1" t="s">
        <v>21</v>
      </c>
      <c r="N10" s="1" t="s">
        <v>1</v>
      </c>
      <c r="O10" s="1" t="s">
        <v>6</v>
      </c>
      <c r="P10" s="1" t="s">
        <v>9</v>
      </c>
    </row>
    <row r="11" spans="11:21" ht="12.75">
      <c r="K11" s="1" t="s">
        <v>15</v>
      </c>
      <c r="L11" s="1" t="s">
        <v>1</v>
      </c>
      <c r="M11" s="1" t="s">
        <v>12</v>
      </c>
      <c r="N11" s="1" t="s">
        <v>12</v>
      </c>
      <c r="O11" s="1" t="s">
        <v>5</v>
      </c>
      <c r="P11" s="1" t="s">
        <v>22</v>
      </c>
      <c r="Q11" s="1" t="s">
        <v>4</v>
      </c>
      <c r="R11" s="1" t="s">
        <v>13</v>
      </c>
      <c r="S11" s="1" t="s">
        <v>1</v>
      </c>
      <c r="T11" s="1" t="s">
        <v>12</v>
      </c>
      <c r="U11" s="1" t="s">
        <v>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V17" sqref="V17"/>
    </sheetView>
  </sheetViews>
  <sheetFormatPr defaultColWidth="12.57421875" defaultRowHeight="12.75"/>
  <cols>
    <col min="1" max="21" width="0" style="0" hidden="1" customWidth="1"/>
    <col min="22" max="16384" width="11.57421875" style="0" customWidth="1"/>
  </cols>
  <sheetData>
    <row r="1" spans="1:6" ht="12.75" hidden="1">
      <c r="A1" s="1">
        <f>IF(Кроссворд!A1=Лист2!A1,1,0)</f>
        <v>0</v>
      </c>
      <c r="B1" s="1">
        <f>IF(Кроссворд!B1=Лист2!B1,1,0)</f>
        <v>0</v>
      </c>
      <c r="C1" s="1">
        <f>IF(Кроссворд!C1=Лист2!C1,1,0)</f>
        <v>0</v>
      </c>
      <c r="D1" s="1">
        <f>IF(Кроссворд!D1=Лист2!D1,1,0)</f>
        <v>0</v>
      </c>
      <c r="E1" s="1">
        <f>IF(Кроссворд!E1=Лист2!E1,1,0)</f>
        <v>0</v>
      </c>
      <c r="F1" s="1">
        <f>IF(Кроссворд!F1=Лист2!F1,1,0)</f>
        <v>0</v>
      </c>
    </row>
    <row r="2" spans="4:11" ht="12.75" hidden="1">
      <c r="D2" s="1">
        <f>IF(Кроссворд!D2=Лист2!D2,1,0)</f>
        <v>0</v>
      </c>
      <c r="E2" s="1">
        <f>IF(Кроссворд!E2=Лист2!E2,1,0)</f>
        <v>0</v>
      </c>
      <c r="F2" s="1">
        <f>IF(Кроссворд!F2=Лист2!F2,1,0)</f>
        <v>0</v>
      </c>
      <c r="G2" s="1">
        <f>IF(Кроссворд!G2=Лист2!G2,1,0)</f>
        <v>0</v>
      </c>
      <c r="H2" s="1">
        <f>IF(Кроссворд!H2=Лист2!H2,1,0)</f>
        <v>0</v>
      </c>
      <c r="I2" s="1">
        <f>IF(Кроссворд!I2=Лист2!I2,1,0)</f>
        <v>0</v>
      </c>
      <c r="J2" s="1">
        <f>IF(Кроссворд!J2=Лист2!J2,1,0)</f>
        <v>0</v>
      </c>
      <c r="K2" s="1">
        <f>IF(Кроссворд!K2=Лист2!K2,1,0)</f>
        <v>0</v>
      </c>
    </row>
    <row r="3" spans="1:14" ht="12.75" hidden="1">
      <c r="A3" s="1">
        <f>IF(Кроссворд!A3=Лист2!A3,1,0)</f>
        <v>0</v>
      </c>
      <c r="B3" s="1">
        <f>IF(Кроссворд!B3=Лист2!B3,1,0)</f>
        <v>0</v>
      </c>
      <c r="C3" s="1">
        <f>IF(Кроссворд!C3=Лист2!C3,1,0)</f>
        <v>0</v>
      </c>
      <c r="D3" s="1">
        <f>IF(Кроссворд!D3=Лист2!D3,1,0)</f>
        <v>0</v>
      </c>
      <c r="E3" s="1">
        <f>IF(Кроссворд!E3=Лист2!E3,1,0)</f>
        <v>0</v>
      </c>
      <c r="F3" s="1">
        <f>IF(Кроссворд!F3=Лист2!F3,1,0)</f>
        <v>0</v>
      </c>
      <c r="G3" s="1">
        <f>IF(Кроссворд!G3=Лист2!G3,1,0)</f>
        <v>0</v>
      </c>
      <c r="H3" s="1">
        <f>IF(Кроссворд!H3=Лист2!H3,1,0)</f>
        <v>0</v>
      </c>
      <c r="I3" s="1">
        <f>IF(Кроссворд!I3=Лист2!I3,1,0)</f>
        <v>0</v>
      </c>
      <c r="J3" s="1">
        <f>IF(Кроссворд!J3=Лист2!J3,1,0)</f>
        <v>0</v>
      </c>
      <c r="K3" s="1">
        <f>IF(Кроссворд!K3=Лист2!K3,1,0)</f>
        <v>0</v>
      </c>
      <c r="L3" s="1">
        <f>IF(Кроссворд!L3=Лист2!L3,1,0)</f>
        <v>0</v>
      </c>
      <c r="M3" s="1">
        <f>IF(Кроссворд!M3=Лист2!M3,1,0)</f>
        <v>0</v>
      </c>
      <c r="N3" s="1">
        <f>IF(Кроссворд!N3=Лист2!N3,1,0)</f>
        <v>0</v>
      </c>
    </row>
    <row r="4" spans="3:15" ht="12.75" hidden="1">
      <c r="C4" s="1">
        <f>IF(Кроссворд!C4=Лист2!C4,1,0)</f>
        <v>0</v>
      </c>
      <c r="D4" s="1">
        <f>IF(Кроссворд!D4=Лист2!D4,1,0)</f>
        <v>0</v>
      </c>
      <c r="E4" s="1">
        <f>IF(Кроссворд!E4=Лист2!E4,1,0)</f>
        <v>0</v>
      </c>
      <c r="F4" s="1">
        <f>IF(Кроссворд!F4=Лист2!F4,1,0)</f>
        <v>0</v>
      </c>
      <c r="G4" s="1">
        <f>IF(Кроссворд!G4=Лист2!G4,1,0)</f>
        <v>0</v>
      </c>
      <c r="H4" s="1">
        <f>IF(Кроссворд!H4=Лист2!H4,1,0)</f>
        <v>0</v>
      </c>
      <c r="I4" s="1">
        <f>IF(Кроссворд!I4=Лист2!I4,1,0)</f>
        <v>0</v>
      </c>
      <c r="J4" s="1">
        <f>IF(Кроссворд!J4=Лист2!J4,1,0)</f>
        <v>0</v>
      </c>
      <c r="K4" s="1">
        <f>IF(Кроссворд!K4=Лист2!K4,1,0)</f>
        <v>0</v>
      </c>
      <c r="L4" s="1">
        <f>IF(Кроссворд!L4=Лист2!L4,1,0)</f>
        <v>0</v>
      </c>
      <c r="M4" s="1">
        <f>IF(Кроссворд!M4=Лист2!M4,1,0)</f>
        <v>0</v>
      </c>
      <c r="N4" s="1">
        <f>IF(Кроссворд!N4=Лист2!N4,1,0)</f>
        <v>0</v>
      </c>
      <c r="O4" s="1">
        <f>IF(Кроссворд!O4=Лист2!O4,1,0)</f>
        <v>0</v>
      </c>
    </row>
    <row r="5" spans="9:18" ht="12.75" hidden="1">
      <c r="I5" s="1">
        <f>IF(Кроссворд!I5=Лист2!I5,1,0)</f>
        <v>1</v>
      </c>
      <c r="J5" s="1">
        <f>IF(Кроссворд!J5=Лист2!J5,1,0)</f>
        <v>1</v>
      </c>
      <c r="K5" s="1">
        <f>IF(Кроссворд!K5=Лист2!K5,1,0)</f>
        <v>1</v>
      </c>
      <c r="L5" s="1">
        <f>IF(Кроссворд!L5=Лист2!L5,1,0)</f>
        <v>1</v>
      </c>
      <c r="M5" s="1">
        <f>IF(Кроссворд!M5=Лист2!M5,1,0)</f>
        <v>1</v>
      </c>
      <c r="N5" s="1">
        <f>IF(Кроссворд!N5=Лист2!N5,1,0)</f>
        <v>1</v>
      </c>
      <c r="O5" s="1">
        <f>IF(Кроссворд!O5=Лист2!O5,1,0)</f>
        <v>1</v>
      </c>
      <c r="P5" s="1">
        <f>IF(Кроссворд!P5=Лист2!P5,1,0)</f>
        <v>1</v>
      </c>
      <c r="Q5" s="1">
        <f>IF(Кроссворд!Q5=Лист2!Q5,1,0)</f>
        <v>1</v>
      </c>
      <c r="R5" s="1">
        <f>IF(Кроссворд!R5=Лист2!R5,1,0)</f>
        <v>1</v>
      </c>
    </row>
    <row r="6" spans="7:15" ht="12.75" hidden="1">
      <c r="G6" s="1">
        <f>IF(Кроссворд!G6=Лист2!G6,1,0)</f>
        <v>0</v>
      </c>
      <c r="H6" s="1">
        <f>IF(Кроссворд!H6=Лист2!H6,1,0)</f>
        <v>0</v>
      </c>
      <c r="I6" s="1">
        <f>IF(Кроссворд!I6=Лист2!I6,1,0)</f>
        <v>0</v>
      </c>
      <c r="J6" s="1">
        <f>IF(Кроссворд!J6=Лист2!J6,1,0)</f>
        <v>0</v>
      </c>
      <c r="K6" s="1">
        <f>IF(Кроссворд!K6=Лист2!K6,1,0)</f>
        <v>0</v>
      </c>
      <c r="L6" s="1">
        <f>IF(Кроссворд!L6=Лист2!L6,1,0)</f>
        <v>0</v>
      </c>
      <c r="M6" s="1">
        <f>IF(Кроссворд!M6=Лист2!M6,1,0)</f>
        <v>0</v>
      </c>
      <c r="N6" s="1">
        <f>IF(Кроссворд!N6=Лист2!N6,1,0)</f>
        <v>0</v>
      </c>
      <c r="O6" s="1">
        <f>IF(Кроссворд!O6=Лист2!O6,1,0)</f>
        <v>0</v>
      </c>
    </row>
    <row r="7" spans="8:11" ht="12.75" hidden="1">
      <c r="H7" s="1">
        <f>IF(Кроссворд!H7=Лист2!H7,1,0)</f>
        <v>0</v>
      </c>
      <c r="I7" s="1">
        <f>IF(Кроссворд!I7=Лист2!I7,1,0)</f>
        <v>0</v>
      </c>
      <c r="J7" s="1">
        <f>IF(Кроссворд!J7=Лист2!J7,1,0)</f>
        <v>0</v>
      </c>
      <c r="K7" s="1">
        <f>IF(Кроссворд!K7=Лист2!K7,1,0)</f>
        <v>0</v>
      </c>
    </row>
    <row r="8" spans="4:15" ht="12.75" hidden="1">
      <c r="D8" s="1">
        <f>IF(Кроссворд!D8=Лист2!D8,1,0)</f>
        <v>0</v>
      </c>
      <c r="E8" s="1">
        <f>IF(Кроссворд!E8=Лист2!E8,1,0)</f>
        <v>0</v>
      </c>
      <c r="F8" s="1">
        <f>IF(Кроссворд!F8=Лист2!F8,1,0)</f>
        <v>0</v>
      </c>
      <c r="G8" s="1">
        <f>IF(Кроссворд!G8=Лист2!G8,1,0)</f>
        <v>0</v>
      </c>
      <c r="H8" s="1">
        <f>IF(Кроссворд!H8=Лист2!H8,1,0)</f>
        <v>0</v>
      </c>
      <c r="I8" s="1">
        <f>IF(Кроссворд!I8=Лист2!I8,1,0)</f>
        <v>0</v>
      </c>
      <c r="J8" s="1">
        <f>IF(Кроссворд!J8=Лист2!J8,1,0)</f>
        <v>0</v>
      </c>
      <c r="K8" s="1">
        <f>IF(Кроссворд!K8=Лист2!K8,1,0)</f>
        <v>0</v>
      </c>
      <c r="L8" s="1">
        <f>IF(Кроссворд!L8=Лист2!L8,1,0)</f>
        <v>0</v>
      </c>
      <c r="M8" s="1">
        <f>IF(Кроссворд!M8=Лист2!M8,1,0)</f>
        <v>0</v>
      </c>
      <c r="N8" s="1">
        <f>IF(Кроссворд!N8=Лист2!N8,1,0)</f>
        <v>0</v>
      </c>
      <c r="O8" s="1">
        <f>IF(Кроссворд!O8=Лист2!O8,1,0)</f>
        <v>0</v>
      </c>
    </row>
    <row r="9" spans="8:14" ht="12.75" hidden="1">
      <c r="H9" s="1">
        <f>IF(Кроссворд!H9=Лист2!H9,1,0)</f>
        <v>0</v>
      </c>
      <c r="I9" s="1">
        <f>IF(Кроссворд!I9=Лист2!I9,1,0)</f>
        <v>0</v>
      </c>
      <c r="J9" s="1">
        <f>IF(Кроссворд!J9=Лист2!J9,1,0)</f>
        <v>0</v>
      </c>
      <c r="K9" s="1">
        <f>IF(Кроссворд!K9=Лист2!K9,1,0)</f>
        <v>0</v>
      </c>
      <c r="L9" s="1">
        <f>IF(Кроссворд!L9=Лист2!L9,1,0)</f>
        <v>0</v>
      </c>
      <c r="M9" s="1">
        <f>IF(Кроссворд!M9=Лист2!M9,1,0)</f>
        <v>0</v>
      </c>
      <c r="N9" s="1">
        <f>IF(Кроссворд!N9=Лист2!N9,1,0)</f>
        <v>0</v>
      </c>
    </row>
    <row r="10" spans="10:16" ht="12.75" hidden="1">
      <c r="J10" s="1">
        <f>IF(Кроссворд!J10=Лист2!J10,1,0)</f>
        <v>0</v>
      </c>
      <c r="K10" s="1">
        <f>IF(Кроссворд!K10=Лист2!K10,1,0)</f>
        <v>0</v>
      </c>
      <c r="L10" s="1">
        <f>IF(Кроссворд!L10=Лист2!L10,1,0)</f>
        <v>0</v>
      </c>
      <c r="M10" s="1">
        <f>IF(Кроссворд!M10=Лист2!M10,1,0)</f>
        <v>0</v>
      </c>
      <c r="N10" s="1">
        <f>IF(Кроссворд!N10=Лист2!N10,1,0)</f>
        <v>0</v>
      </c>
      <c r="O10" s="1">
        <f>IF(Кроссворд!O10=Лист2!O10,1,0)</f>
        <v>0</v>
      </c>
      <c r="P10" s="1">
        <f>IF(Кроссворд!P10=Лист2!P10,1,0)</f>
        <v>0</v>
      </c>
    </row>
    <row r="11" spans="11:21" ht="12.75" hidden="1">
      <c r="K11" s="1">
        <f>IF(Кроссворд!K11=Лист2!K11,1,0)</f>
        <v>0</v>
      </c>
      <c r="L11" s="1">
        <f>IF(Кроссворд!L11=Лист2!L11,1,0)</f>
        <v>0</v>
      </c>
      <c r="M11" s="1">
        <f>IF(Кроссворд!M11=Лист2!M11,1,0)</f>
        <v>0</v>
      </c>
      <c r="N11" s="1">
        <f>IF(Кроссворд!N11=Лист2!N11,1,0)</f>
        <v>0</v>
      </c>
      <c r="O11" s="1">
        <f>IF(Кроссворд!O11=Лист2!O11,1,0)</f>
        <v>0</v>
      </c>
      <c r="P11" s="1">
        <f>IF(Кроссворд!P11=Лист2!P11,1,0)</f>
        <v>0</v>
      </c>
      <c r="Q11" s="1">
        <f>IF(Кроссворд!Q11=Лист2!Q11,1,0)</f>
        <v>0</v>
      </c>
      <c r="R11" s="1">
        <f>IF(Кроссворд!R11=Лист2!R11,1,0)</f>
        <v>0</v>
      </c>
      <c r="S11" s="1">
        <f>IF(Кроссворд!S11=Лист2!S11,1,0)</f>
        <v>0</v>
      </c>
      <c r="T11" s="1">
        <f>IF(Кроссворд!T11=Лист2!T11,1,0)</f>
        <v>0</v>
      </c>
      <c r="U11" s="1">
        <f>IF(Кроссворд!U11=Лист2!U11,1,0)</f>
        <v>0</v>
      </c>
    </row>
    <row r="12" ht="12.75" hidden="1"/>
    <row r="13" spans="22:23" ht="12.75">
      <c r="V13" t="s">
        <v>23</v>
      </c>
      <c r="W13" s="2">
        <f>SUM(A1:U12)</f>
        <v>10</v>
      </c>
    </row>
    <row r="15" ht="12.75">
      <c r="V15" t="str">
        <f>IF(W13=101,"Молодец!","Подумай ещё..")</f>
        <v>Подумай ещё..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2014-07-02T07:00:57Z</dcterms:created>
  <dcterms:modified xsi:type="dcterms:W3CDTF">2014-07-04T04:45:42Z</dcterms:modified>
  <cp:category/>
  <cp:version/>
  <cp:contentType/>
  <cp:contentStatus/>
  <cp:revision>6</cp:revision>
</cp:coreProperties>
</file>